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<sst xmlns="http://schemas.openxmlformats.org/spreadsheetml/2006/main" count="51" uniqueCount="44">
  <si>
    <t>附表2</t>
  </si>
  <si>
    <t>贵州铜仁数据职业学院2024年（第二批）教师、辅导员招聘计划表</t>
  </si>
  <si>
    <t>序号</t>
  </si>
  <si>
    <t>课程名称</t>
  </si>
  <si>
    <t>专业</t>
  </si>
  <si>
    <t>岗位要求</t>
  </si>
  <si>
    <t>学历要求</t>
  </si>
  <si>
    <r>
      <rPr>
        <b/>
        <sz val="12"/>
        <color rgb="FF000000"/>
        <rFont val="宋体"/>
        <charset val="134"/>
      </rPr>
      <t>计划招聘数</t>
    </r>
    <r>
      <rPr>
        <b/>
        <sz val="12"/>
        <color rgb="FF000000"/>
        <rFont val="宋体"/>
        <charset val="134"/>
      </rPr>
      <t xml:space="preserve">
</t>
    </r>
    <r>
      <rPr>
        <b/>
        <sz val="12"/>
        <color rgb="FF000000"/>
        <rFont val="宋体"/>
        <charset val="134"/>
      </rPr>
      <t>（人）</t>
    </r>
  </si>
  <si>
    <t>备注</t>
  </si>
  <si>
    <t>教学辅导员</t>
  </si>
  <si>
    <t>应用心理学、思政教育、计算机等专业背景优先</t>
  </si>
  <si>
    <t>中共党员/中共预备党员</t>
  </si>
  <si>
    <t>全日制本科及以上</t>
  </si>
  <si>
    <t>大数据技术教师</t>
  </si>
  <si>
    <t>数据科学与大数据相关专业</t>
  </si>
  <si>
    <t>1.熟练掌握Python、java编程语言；能够独立承担《数据采集技术》《大数据平台部署运维》《数据预处理技术》等专业课程的教学工作；
2.能独立担任大数据平台开发、数据挖掘、数据采集与处理等课程的教学工作；
3.具有1-2大数据分析或开发工作经验，在省级以上技能大赛中获奖或指导学生获奖者优先考虑。
4.高学历优先。</t>
  </si>
  <si>
    <t>计算机应用技术教师</t>
  </si>
  <si>
    <t>计算机应用技术、计算机技术相关专业</t>
  </si>
  <si>
    <t>1.能担任数据结构、PHP、python、前端开发、vue、计算机导论等课程的教学工作；
2.计算机软件开发或前端开发相关工作经验，在省级以上技能大赛中获奖或指导学生获奖者优先考虑。
3.高学历优先。</t>
  </si>
  <si>
    <t>信息安全技术应用教师</t>
  </si>
  <si>
    <t>信息安全相关专业</t>
  </si>
  <si>
    <t>1.能够担任防火墙技术及应用课程的教学工作；能够担任终端安全管理课程的教学工作；能够担任网络安全攻防课程的教学工作；能够担任漏洞扫描与防护课程的教学工作；能够独立担任信息安全技术应用专业《网络设备配置与管理》、《信息安全产品配置与应用》等核心课程的教学工作。
2.具有1-3年以上网络安全相关工作经验，在省级以上技能大赛中获奖或指导学生获奖者优先考虑。
3.高学历优先。</t>
  </si>
  <si>
    <t>数字媒体技术教师</t>
  </si>
  <si>
    <t>数字媒体技术相关专业</t>
  </si>
  <si>
    <t>1.熟练掌握数字媒体技术领域的核心知识和技能，包括但不限于图形图像处理（如Photoshop、Illustrator）、三维建模与动画（如3ds Max、Maya、Blender）、视频编辑与特效（如Premiere、After Effects）、交互设计（如Sketch、Figma）、编程技能（如HTML/CSS/JavaScript、Unity3D、Unreal Engine等）。
2.对数字媒体技术的最新发展动态、趋势和技术创新有深入了解，能够将这些新知识融入教学中。
3.具有高校或相关机构的教学经验者优先考虑，能够设计并实施有效的教学计划和课程活动。
4.项目经历：参与过大型数字媒体项目的设计、开发或管理工作，具备将理论知识转化为实际项目成果的能力。
5.具有1-3年以上相关工作经验，在省级以上技能大赛中获奖或指导学生获奖者优先考虑。
6.高学历优先。</t>
  </si>
  <si>
    <t>计算机网络技术教师</t>
  </si>
  <si>
    <t>计算机类或网络工程等相关专业</t>
  </si>
  <si>
    <t>1.能胜任无线网络技术应用、网络安全设备配置与管理、网络自动化运维、网络虚拟化技术应用、网络系统集成等方面课程
2.具有1-3年实习实训经验、项目经验或教学经验者；在省级以上技能大赛中获奖或指导学生获奖者优先考虑。
3.高学历优先。</t>
  </si>
  <si>
    <t>大数据与会计教师</t>
  </si>
  <si>
    <r>
      <t>会计、</t>
    </r>
    <r>
      <rPr>
        <sz val="11"/>
        <rFont val="宋体"/>
        <charset val="134"/>
        <scheme val="minor"/>
      </rPr>
      <t>审计、税务、经济学或相关专业</t>
    </r>
  </si>
  <si>
    <t>1.能独立承担企业财务会计、智能化成本核算与管理、智慧化税费申报与管理、会计信息系统应用、管理会计实务、财务大数据分析等核心课；胜任经济学原理、经济法基础、统计基础、会计基础、出纳业务操作、企业管理基础、大数据技术应用基础、财务机器人应用与开发等基础课程；
2.具有1-3年以上相关工作经验，在省级以上技能大赛中获奖或指导学生获奖者优先考虑。
3.高学历优先。</t>
  </si>
  <si>
    <t>全日制硕士及以上</t>
  </si>
  <si>
    <t>城轨运营教师</t>
  </si>
  <si>
    <t>铁路运输、轨道交通或相关专业</t>
  </si>
  <si>
    <t>1.能独立承担《城市轨道交通客运组织》《城市轨道交通行车组织》《城市轨道交通应急处置》等核心课程；胜任《电工基础》《城市轨道交通线路与站场》《城市轨道交通车辆基础》《城市轨道交通通信与信号》等专业课程；
2.具有1-3年以上相关工作经验，在省级以上技能大赛中获奖或指导学生获奖者优先考虑。
3.高学历优先。</t>
  </si>
  <si>
    <t>英语教师</t>
  </si>
  <si>
    <t>英语相关专业</t>
  </si>
  <si>
    <t>1.能够独立完成英语教学相关任务； 
2.具有高校英语教学经验优先</t>
  </si>
  <si>
    <t>新能源汽修</t>
  </si>
  <si>
    <t>汽修相关专业</t>
  </si>
  <si>
    <t>1、能够完成智能网联汽车技术、新能源汽车电机及控制系统检修、新能源汽车电气技术、燃料电池汽车技术、钣金喷涂等专业课程教学，热爱教育事业；
2.具有企业工作经验，新能源汽车技术竞赛经验、获奖，具有高级工及以上职业技能等级等条件优先考虑；
3.1-3年以上汽修教学经验优先。</t>
  </si>
  <si>
    <t>大专及以上学历</t>
  </si>
  <si>
    <t>中职部教学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</si>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</sst>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D4" sqref="D4"/>
    </sheetView>
  </sheetViews>
  <sheetFormatPr defaultColWidth="9" defaultRowHeight="13.5" outlineLevelCol="6"/>
  <cols>
    <col min="1" max="1" width="5.875" customWidth="1"/>
    <col min="2" max="2" width="23.625" customWidth="1"/>
    <col min="3" max="3" width="44.75" customWidth="1"/>
    <col min="4" max="4" width="72.75" customWidth="1"/>
    <col min="5" max="5" width="18.625" customWidth="1"/>
    <col min="6" max="6" width="7.75" customWidth="1"/>
    <col min="7" max="7" width="6.75" customWidth="1"/>
  </cols>
  <sheetData>
    <row r="1" ht="24" customHeight="1" spans="1:7">
      <c r="A1" s="1" t="s">
        <v>0</v>
      </c>
      <c r="B1" s="1"/>
      <c r="C1" s="1"/>
      <c r="D1" s="1"/>
      <c r="E1" s="1"/>
      <c r="F1" s="1"/>
      <c r="G1" s="1"/>
    </row>
    <row r="2" ht="45.95" customHeight="1" spans="1:7">
      <c r="A2" s="2" t="s">
        <v>1</v>
      </c>
      <c r="B2" s="2"/>
      <c r="C2" s="2"/>
      <c r="D2" s="2"/>
      <c r="E2" s="2"/>
      <c r="F2" s="2"/>
      <c r="G2" s="2"/>
    </row>
    <row r="3" ht="42.75" spans="1:7">
      <c r="A3" s="3" t="s">
        <v>2</v>
      </c>
      <c r="B3" s="3" t="s">
        <v>3</v>
      </c>
      <c r="C3" s="4" t="s">
        <v>4</v>
      </c>
      <c r="D3" s="5" t="s">
        <v>5</v>
      </c>
      <c r="E3" s="4" t="s">
        <v>6</v>
      </c>
      <c r="F3" s="5" t="s">
        <v>7</v>
      </c>
      <c r="G3" s="6" t="s">
        <v>8</v>
      </c>
    </row>
    <row r="4" ht="31" customHeight="1" spans="1:7">
      <c r="A4" s="7">
        <v>1</v>
      </c>
      <c r="B4" s="7" t="s">
        <v>9</v>
      </c>
      <c r="C4" s="7" t="s">
        <v>10</v>
      </c>
      <c r="D4" s="8" t="s">
        <v>11</v>
      </c>
      <c r="E4" s="7" t="s">
        <v>12</v>
      </c>
      <c r="F4" s="9">
        <v>5</v>
      </c>
      <c r="G4" s="6"/>
    </row>
    <row r="5" ht="98" customHeight="1" spans="1:7">
      <c r="A5" s="7">
        <v>2</v>
      </c>
      <c r="B5" s="7" t="s">
        <v>13</v>
      </c>
      <c r="C5" s="10" t="s">
        <v>14</v>
      </c>
      <c r="D5" s="8" t="s">
        <v>15</v>
      </c>
      <c r="E5" s="7" t="s">
        <v>12</v>
      </c>
      <c r="F5" s="7">
        <v>5</v>
      </c>
      <c r="G5" s="10"/>
    </row>
    <row r="6" ht="67" customHeight="1" spans="1:7">
      <c r="A6" s="7">
        <v>3</v>
      </c>
      <c r="B6" s="7" t="s">
        <v>16</v>
      </c>
      <c r="C6" s="10" t="s">
        <v>17</v>
      </c>
      <c r="D6" s="8" t="s">
        <v>18</v>
      </c>
      <c r="E6" s="7" t="s">
        <v>12</v>
      </c>
      <c r="F6" s="7">
        <v>3</v>
      </c>
      <c r="G6" s="10"/>
    </row>
    <row r="7" ht="108" customHeight="1" spans="1:7">
      <c r="A7" s="7">
        <v>4</v>
      </c>
      <c r="B7" s="7" t="s">
        <v>19</v>
      </c>
      <c r="C7" s="10" t="s">
        <v>20</v>
      </c>
      <c r="D7" s="8" t="s">
        <v>21</v>
      </c>
      <c r="E7" s="7" t="s">
        <v>12</v>
      </c>
      <c r="F7" s="7">
        <v>5</v>
      </c>
      <c r="G7" s="10"/>
    </row>
    <row r="8" ht="189" customHeight="1" spans="1:7">
      <c r="A8" s="7">
        <v>5</v>
      </c>
      <c r="B8" s="7" t="s">
        <v>22</v>
      </c>
      <c r="C8" s="7" t="s">
        <v>23</v>
      </c>
      <c r="D8" s="8" t="s">
        <v>24</v>
      </c>
      <c r="E8" s="7" t="s">
        <v>12</v>
      </c>
      <c r="F8" s="7">
        <v>2</v>
      </c>
      <c r="G8" s="10"/>
    </row>
    <row r="9" ht="93" customHeight="1" spans="1:7">
      <c r="A9" s="7">
        <v>6</v>
      </c>
      <c r="B9" s="11" t="s">
        <v>25</v>
      </c>
      <c r="C9" s="11" t="s">
        <v>26</v>
      </c>
      <c r="D9" s="12" t="s">
        <v>27</v>
      </c>
      <c r="E9" s="11" t="s">
        <v>12</v>
      </c>
      <c r="F9" s="11">
        <v>2</v>
      </c>
      <c r="G9" s="13"/>
    </row>
    <row r="10" ht="99" customHeight="1" spans="1:7">
      <c r="A10" s="7">
        <v>7</v>
      </c>
      <c r="B10" s="11" t="s">
        <v>28</v>
      </c>
      <c r="C10" s="14" t="s">
        <v>29</v>
      </c>
      <c r="D10" s="15" t="s">
        <v>30</v>
      </c>
      <c r="E10" s="11" t="s">
        <v>31</v>
      </c>
      <c r="F10" s="11">
        <v>2</v>
      </c>
      <c r="G10" s="13"/>
    </row>
    <row r="11" ht="87" customHeight="1" spans="1:7">
      <c r="A11" s="7">
        <v>8</v>
      </c>
      <c r="B11" s="11" t="s">
        <v>32</v>
      </c>
      <c r="C11" s="16" t="s">
        <v>33</v>
      </c>
      <c r="D11" s="15" t="s">
        <v>34</v>
      </c>
      <c r="E11" s="11" t="s">
        <v>12</v>
      </c>
      <c r="F11" s="11">
        <v>1</v>
      </c>
      <c r="G11" s="13"/>
    </row>
    <row r="12" ht="33" customHeight="1" spans="1:7">
      <c r="A12" s="7">
        <v>9</v>
      </c>
      <c r="B12" s="7" t="s">
        <v>35</v>
      </c>
      <c r="C12" s="7" t="s">
        <v>36</v>
      </c>
      <c r="D12" s="8" t="s">
        <v>37</v>
      </c>
      <c r="E12" s="7" t="s">
        <v>31</v>
      </c>
      <c r="F12" s="7">
        <v>1</v>
      </c>
      <c r="G12" s="10"/>
    </row>
    <row r="13" ht="93" customHeight="1" spans="1:7">
      <c r="A13" s="7">
        <v>10</v>
      </c>
      <c r="B13" s="7" t="s">
        <v>38</v>
      </c>
      <c r="C13" s="17" t="s">
        <v>39</v>
      </c>
      <c r="D13" s="8" t="s">
        <v>40</v>
      </c>
      <c r="E13" s="7" t="s">
        <v>41</v>
      </c>
      <c r="F13" s="7">
        <v>1</v>
      </c>
      <c r="G13" s="10" t="s">
        <v>42</v>
      </c>
    </row>
    <row r="14" ht="28" customHeight="1" spans="1:7">
      <c r="A14" s="3" t="s">
        <v>43</v>
      </c>
      <c r="B14" s="3"/>
      <c r="C14" s="3"/>
      <c r="D14" s="3"/>
      <c r="E14" s="3"/>
      <c r="F14" s="3">
        <f>SUM(F4:F13)</f>
        <v>27</v>
      </c>
      <c r="G14" s="10"/>
    </row>
  </sheetData>
  <mergeCells count="3">
    <mergeCell ref="A1:G1"/>
    <mergeCell ref="A2:G2"/>
    <mergeCell ref="A14:E1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Luky~ying</cp:lastModifiedBy>
  <dcterms:created xsi:type="dcterms:W3CDTF">2023-05-12T11:15:00Z</dcterms:created>
  <dcterms:modified xsi:type="dcterms:W3CDTF">2024-07-19T06:29:17Z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8D75D5BB2AB14DB88BC16B8846D26BE4_13</vt:lpwstr>
  </property>
</Properties>
</file>